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Batterie\LIB Veröffentlichungen\V4 Vergleich gleiche Zerkleinerung versch. Zellen\Supplementary\Part 1\"/>
    </mc:Choice>
  </mc:AlternateContent>
  <xr:revisionPtr revIDLastSave="0" documentId="13_ncr:1_{AB859B03-382F-4915-88FB-53A03345C50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pecific stress energ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15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<sst xmlns="http://schemas.openxmlformats.org/spreadsheetml/2006/main" count="85" uniqueCount="22">
  <si>
    <t>Error bars</t>
  </si>
  <si>
    <t>C1</t>
  </si>
  <si>
    <t>C2</t>
  </si>
  <si>
    <t>C3</t>
  </si>
  <si>
    <t>Po</t>
  </si>
  <si>
    <t>P1</t>
  </si>
  <si>
    <t>P2</t>
  </si>
  <si>
    <t>P3</t>
  </si>
  <si>
    <t>P4</t>
  </si>
  <si>
    <t>P5</t>
  </si>
  <si>
    <t>P6</t>
  </si>
  <si>
    <t>Specific stress energy</t>
  </si>
  <si>
    <t>Values were measured at the 3 crushers. Depending on the cell size, not all crushers were applied. 
RR = rotary ripper, RS = rotary shear, UG = universal granulator</t>
  </si>
  <si>
    <t>Specific stress energy in kWh/t</t>
  </si>
  <si>
    <t>RR</t>
  </si>
  <si>
    <t>RS</t>
  </si>
  <si>
    <t>UG</t>
  </si>
  <si>
    <t>Total</t>
  </si>
  <si>
    <t>Average values in kWh/t</t>
  </si>
  <si>
    <t>dMin in kWh/t</t>
  </si>
  <si>
    <t>dMax in kWh/t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</si>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</sst>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7" fontId="1" fillId="0" borderId="13" xfId="0" quotePrefix="1" applyNumberFormat="1" applyFont="1" applyBorder="1" applyAlignment="1">
      <alignment horizontal="center"/>
    </xf>
    <xf numFmtId="17" fontId="1" fillId="0" borderId="14" xfId="0" quotePrefix="1" applyNumberFormat="1" applyFont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0" borderId="16" xfId="0" quotePrefix="1" applyFont="1" applyBorder="1" applyAlignment="1">
      <alignment horizontal="center"/>
    </xf>
    <xf numFmtId="0" fontId="1" fillId="0" borderId="0" xfId="0" applyFont="1" applyAlignment="1">
      <alignment wrapText="1"/>
    </xf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Mass</a:t>
            </a:r>
            <a:r>
              <a:rPr lang="de-DE" baseline="0"/>
              <a:t> specific stress energy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'Specific stress energy'!$B$10</c:f>
              <c:strCache>
                <c:ptCount val="1"/>
                <c:pt idx="0">
                  <c:v>RR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'Specific stress energy'!$C$26:$L$26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0.17533333333333334</c:v>
                  </c:pt>
                  <c:pt idx="8">
                    <c:v>0.20199999999999996</c:v>
                  </c:pt>
                  <c:pt idx="9">
                    <c:v>0.54328571428571426</c:v>
                  </c:pt>
                </c:numCache>
              </c:numRef>
            </c:plus>
            <c:minus>
              <c:numRef>
                <c:f>'Specific stress energy'!$C$19:$L$19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0.33066666666666666</c:v>
                  </c:pt>
                  <c:pt idx="8">
                    <c:v>0.14200000000000002</c:v>
                  </c:pt>
                  <c:pt idx="9">
                    <c:v>0.34371428571428575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energy'!$C$8:$L$8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'Specific stress energy'!$C$10:$L$10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1.8896666666666666</c:v>
                </c:pt>
                <c:pt idx="8">
                  <c:v>0.65700000000000003</c:v>
                </c:pt>
                <c:pt idx="9">
                  <c:v>0.89271428571428568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29-4D56-BF74-B0E02E8254BA}"/>
            </c:ext>
          </c:extLst>
        </c:ser>
        <c:ser>
          <c:idx val="1"/>
          <c:order val="1"/>
          <c:tx>
            <c:strRef>
              <c:f>'Specific stress energy'!$B$11</c:f>
              <c:strCache>
                <c:ptCount val="1"/>
                <c:pt idx="0">
                  <c:v>RS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'Specific stress energy'!$C$27:$L$27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0.16633333333333322</c:v>
                  </c:pt>
                  <c:pt idx="6">
                    <c:v>0.35633333333333317</c:v>
                  </c:pt>
                  <c:pt idx="7">
                    <c:v>0.46766666666666667</c:v>
                  </c:pt>
                  <c:pt idx="8">
                    <c:v>0.21799999999999986</c:v>
                  </c:pt>
                  <c:pt idx="9">
                    <c:v>0.20428571428571418</c:v>
                  </c:pt>
                </c:numCache>
              </c:numRef>
            </c:plus>
            <c:minus>
              <c:numRef>
                <c:f>'Specific stress energy'!$C$20:$L$20</c:f>
                <c:numCache>
                  <c:formatCode>General</c:formatCode>
                  <c:ptCount val="10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0.22466666666666679</c:v>
                  </c:pt>
                  <c:pt idx="6">
                    <c:v>0.18166666666666664</c:v>
                  </c:pt>
                  <c:pt idx="7">
                    <c:v>0.32833333333333314</c:v>
                  </c:pt>
                  <c:pt idx="8">
                    <c:v>0.18600000000000017</c:v>
                  </c:pt>
                  <c:pt idx="9">
                    <c:v>0.19871428571428584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energy'!$C$8:$L$8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'Specific stress energy'!$C$11:$L$11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1.2376666666666667</c:v>
                </c:pt>
                <c:pt idx="6">
                  <c:v>1.2996666666666701</c:v>
                </c:pt>
                <c:pt idx="7">
                  <c:v>1.8313333333333333</c:v>
                </c:pt>
                <c:pt idx="8">
                  <c:v>0.93300000000000016</c:v>
                </c:pt>
                <c:pt idx="9">
                  <c:v>0.84771428571428586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29-4D56-BF74-B0E02E8254BA}"/>
            </c:ext>
          </c:extLst>
        </c:ser>
        <c:ser>
          <c:idx val="2"/>
          <c:order val="2"/>
          <c:tx>
            <c:strRef>
              <c:f>'Specific stress energy'!$B$12</c:f>
              <c:strCache>
                <c:ptCount val="1"/>
                <c:pt idx="0">
                  <c:v>UG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'Specific stress energy'!$C$28:$L$28</c:f>
                <c:numCache>
                  <c:formatCode>General</c:formatCode>
                  <c:ptCount val="10"/>
                  <c:pt idx="0">
                    <c:v>1.3776666666666664</c:v>
                  </c:pt>
                  <c:pt idx="1">
                    <c:v>0.50900000000000034</c:v>
                  </c:pt>
                  <c:pt idx="2">
                    <c:v>0.9096666666666664</c:v>
                  </c:pt>
                  <c:pt idx="3">
                    <c:v>0.35033333333333383</c:v>
                  </c:pt>
                  <c:pt idx="4">
                    <c:v>1.0423333333333336</c:v>
                  </c:pt>
                  <c:pt idx="5">
                    <c:v>0.44099999999999984</c:v>
                  </c:pt>
                  <c:pt idx="6">
                    <c:v>0.49266666666666703</c:v>
                  </c:pt>
                  <c:pt idx="7">
                    <c:v>0.43433333333333302</c:v>
                  </c:pt>
                  <c:pt idx="8">
                    <c:v>8.6666666666666892E-2</c:v>
                  </c:pt>
                  <c:pt idx="9">
                    <c:v>0.69257142857142728</c:v>
                  </c:pt>
                </c:numCache>
              </c:numRef>
            </c:plus>
            <c:minus>
              <c:numRef>
                <c:f>'Specific stress energy'!$C$21:$L$21</c:f>
                <c:numCache>
                  <c:formatCode>General</c:formatCode>
                  <c:ptCount val="10"/>
                  <c:pt idx="0">
                    <c:v>0.69233333333333391</c:v>
                  </c:pt>
                  <c:pt idx="1">
                    <c:v>0.2629999999999999</c:v>
                  </c:pt>
                  <c:pt idx="2">
                    <c:v>0.5643333333333338</c:v>
                  </c:pt>
                  <c:pt idx="3">
                    <c:v>0.19766666666666621</c:v>
                  </c:pt>
                  <c:pt idx="4">
                    <c:v>0.59366666666666656</c:v>
                  </c:pt>
                  <c:pt idx="5">
                    <c:v>0.24500000000000011</c:v>
                  </c:pt>
                  <c:pt idx="6">
                    <c:v>0.88533333333333308</c:v>
                  </c:pt>
                  <c:pt idx="7">
                    <c:v>0.331666666666667</c:v>
                  </c:pt>
                  <c:pt idx="8">
                    <c:v>8.7333333333333485E-2</c:v>
                  </c:pt>
                  <c:pt idx="9">
                    <c:v>1.4934285714285724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'Specific stress energy'!$C$8:$L$8</c:f>
              <c:strCache>
                <c:ptCount val="10"/>
                <c:pt idx="0">
                  <c:v>C1</c:v>
                </c:pt>
                <c:pt idx="1">
                  <c:v>C2</c:v>
                </c:pt>
                <c:pt idx="2">
                  <c:v>C3</c:v>
                </c:pt>
                <c:pt idx="3">
                  <c:v>Po</c:v>
                </c:pt>
                <c:pt idx="4">
                  <c:v>P1</c:v>
                </c:pt>
                <c:pt idx="5">
                  <c:v>P2</c:v>
                </c:pt>
                <c:pt idx="6">
                  <c:v>P3</c:v>
                </c:pt>
                <c:pt idx="7">
                  <c:v>P4</c:v>
                </c:pt>
                <c:pt idx="8">
                  <c:v>P5</c:v>
                </c:pt>
                <c:pt idx="9">
                  <c:v>P6</c:v>
                </c:pt>
              </c:strCache>
            </c:strRef>
          </c:cat>
          <c:val>
            <c:numRef>
              <c:f>'Specific stress energy'!$C$12:$L$12</c:f>
              <c:numCache>
                <c:formatCode>0.0</c:formatCode>
                <c:ptCount val="10"/>
                <c:pt idx="0">
                  <c:v>6.4713333333333338</c:v>
                </c:pt>
                <c:pt idx="1">
                  <c:v>5.5569999999999995</c:v>
                </c:pt>
                <c:pt idx="2">
                  <c:v>6.7183333333333337</c:v>
                </c:pt>
                <c:pt idx="3">
                  <c:v>2.8466666666666662</c:v>
                </c:pt>
                <c:pt idx="4">
                  <c:v>5.2866666666666662</c:v>
                </c:pt>
                <c:pt idx="5">
                  <c:v>4.601</c:v>
                </c:pt>
                <c:pt idx="6">
                  <c:v>3.3873333333333329</c:v>
                </c:pt>
                <c:pt idx="7">
                  <c:v>7.0216666666666674</c:v>
                </c:pt>
                <c:pt idx="8">
                  <c:v>4.5123333333333333</c:v>
                </c:pt>
                <c:pt idx="9">
                  <c:v>3.4874285714285724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29-4D56-BF74-B0E02E825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090089344"/>
        <c:axId val="1008462864"/>
      </c:barChart>
      <c:barChart>
        <c:barDir val="col"/>
        <c:grouping val="clustered"/>
        <c:varyColors val="0"/>
        <c:ser>
          <c:idx val="3"/>
          <c:order val="3"/>
          <c:tx>
            <c:strRef>
              <c:f>'Specific stress energy'!$B$13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7.61904761904761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71-4F28-B76B-267889877037}"/>
                </c:ext>
              </c:extLst>
            </c:dLbl>
            <c:dLbl>
              <c:idx val="1"/>
              <c:layout>
                <c:manualLayout>
                  <c:x val="-3.5473057912028588E-17"/>
                  <c:y val="-2.53968253968254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71-4F28-B76B-267889877037}"/>
                </c:ext>
              </c:extLst>
            </c:dLbl>
            <c:dLbl>
              <c:idx val="2"/>
              <c:layout>
                <c:manualLayout>
                  <c:x val="-3.5473057912028588E-17"/>
                  <c:y val="-4.12698412698412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71-4F28-B76B-267889877037}"/>
                </c:ext>
              </c:extLst>
            </c:dLbl>
            <c:dLbl>
              <c:idx val="3"/>
              <c:layout>
                <c:manualLayout>
                  <c:x val="0"/>
                  <c:y val="-1.9047619047619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71-4F28-B76B-267889877037}"/>
                </c:ext>
              </c:extLst>
            </c:dLbl>
            <c:dLbl>
              <c:idx val="4"/>
              <c:layout>
                <c:manualLayout>
                  <c:x val="0"/>
                  <c:y val="-5.07936507936507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871-4F28-B76B-267889877037}"/>
                </c:ext>
              </c:extLst>
            </c:dLbl>
            <c:dLbl>
              <c:idx val="5"/>
              <c:layout>
                <c:manualLayout>
                  <c:x val="-7.0946115824057175E-17"/>
                  <c:y val="-1.5873015873015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871-4F28-B76B-267889877037}"/>
                </c:ext>
              </c:extLst>
            </c:dLbl>
            <c:dLbl>
              <c:idx val="6"/>
              <c:layout>
                <c:manualLayout>
                  <c:x val="0"/>
                  <c:y val="-2.22222222222222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871-4F28-B76B-267889877037}"/>
                </c:ext>
              </c:extLst>
            </c:dLbl>
            <c:dLbl>
              <c:idx val="7"/>
              <c:layout>
                <c:manualLayout>
                  <c:x val="-1.4189223164811435E-16"/>
                  <c:y val="-1.9047619047619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871-4F28-B76B-267889877037}"/>
                </c:ext>
              </c:extLst>
            </c:dLbl>
            <c:dLbl>
              <c:idx val="9"/>
              <c:layout>
                <c:manualLayout>
                  <c:x val="-1.4189223164811435E-16"/>
                  <c:y val="-3.17460317460317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871-4F28-B76B-2678898770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'Specific stress energy'!$C$13:$L$13</c:f>
              <c:numCache>
                <c:formatCode>0.0</c:formatCode>
                <c:ptCount val="10"/>
                <c:pt idx="0">
                  <c:v>6.4713333333333338</c:v>
                </c:pt>
                <c:pt idx="1">
                  <c:v>5.5569999999999995</c:v>
                </c:pt>
                <c:pt idx="2">
                  <c:v>6.7183333333333337</c:v>
                </c:pt>
                <c:pt idx="3">
                  <c:v>2.8466666666666662</c:v>
                </c:pt>
                <c:pt idx="4">
                  <c:v>5.2866666666666662</c:v>
                </c:pt>
                <c:pt idx="5">
                  <c:v>5.8386666666666676</c:v>
                </c:pt>
                <c:pt idx="6">
                  <c:v>4.6870000000000003</c:v>
                </c:pt>
                <c:pt idx="7">
                  <c:v>10.742666666666665</c:v>
                </c:pt>
                <c:pt idx="8">
                  <c:v>6.1023333333333341</c:v>
                </c:pt>
                <c:pt idx="9">
                  <c:v>5.2278571428571441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29-4D56-BF74-B0E02E825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90081344"/>
        <c:axId val="1008464112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Cell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Specific stress energy in kWh/t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valAx>
        <c:axId val="1008464112"/>
        <c:scaling>
          <c:orientation val="minMax"/>
        </c:scaling>
        <c:delete val="1"/>
        <c:axPos val="r"/>
        <c:numFmt formatCode="0.0" sourceLinked="1"/>
        <c:majorTickMark val="out"/>
        <c:minorTickMark val="none"/>
        <c:tickLblPos val="nextTo"/>
        <c:crossAx val="1090081344"/>
        <c:crosses val="max"/>
        <c:crossBetween val="between"/>
      </c:valAx>
      <c:catAx>
        <c:axId val="1090081344"/>
        <c:scaling>
          <c:orientation val="minMax"/>
        </c:scaling>
        <c:delete val="1"/>
        <c:axPos val="b"/>
        <c:majorTickMark val="out"/>
        <c:minorTickMark val="none"/>
        <c:tickLblPos val="nextTo"/>
        <c:crossAx val="10084641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30</xdr:row>
      <xdr:rowOff>1</xdr:rowOff>
    </xdr:from>
    <xdr:to>
      <xdr:col>12</xdr:col>
      <xdr:colOff>0</xdr:colOff>
      <xdr:row>52</xdr:row>
      <xdr:rowOff>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1A13E027-F491-419A-8EDD-5EBDE031D9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9"/>
  <sheetViews>
    <sheetView tabSelected="1" zoomScale="110" zoomScaleNormal="110" workbookViewId="0">
      <selection activeCell="O12" sqref="O12"/>
    </sheetView>
  </sheetViews>
  <sheetFormatPr baseColWidth="10" defaultColWidth="8.85546875" defaultRowHeight="14.25" x14ac:dyDescent="0.2"/>
  <cols>
    <col min="1" max="1" width="8.85546875" style="1"/>
    <col min="2" max="2" width="10.140625" style="1" bestFit="1" customWidth="1"/>
    <col min="3" max="16384" width="8.85546875" style="1"/>
  </cols>
  <sheetData>
    <row r="1" spans="2:12" ht="15" thickBot="1" x14ac:dyDescent="0.25"/>
    <row r="2" spans="2:12" s="12" customFormat="1" ht="14.45" customHeight="1" thickBot="1" x14ac:dyDescent="0.3">
      <c r="B2" s="26" t="s">
        <v>11</v>
      </c>
      <c r="C2" s="27"/>
      <c r="D2" s="27"/>
      <c r="E2" s="27"/>
      <c r="F2" s="27"/>
      <c r="G2" s="27"/>
      <c r="H2" s="27"/>
      <c r="I2" s="27"/>
      <c r="J2" s="27"/>
      <c r="K2" s="27"/>
      <c r="L2" s="28"/>
    </row>
    <row r="4" spans="2:12" s="17" customFormat="1" ht="34.5" customHeight="1" x14ac:dyDescent="0.2">
      <c r="B4" s="29" t="s">
        <v>12</v>
      </c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2:12" ht="15" thickBot="1" x14ac:dyDescent="0.25"/>
    <row r="6" spans="2:12" ht="15" customHeight="1" thickBot="1" x14ac:dyDescent="0.25">
      <c r="B6" s="26" t="s">
        <v>13</v>
      </c>
      <c r="C6" s="27"/>
      <c r="D6" s="27"/>
      <c r="E6" s="27"/>
      <c r="F6" s="27"/>
      <c r="G6" s="27"/>
      <c r="H6" s="27"/>
      <c r="I6" s="27"/>
      <c r="J6" s="27"/>
      <c r="K6" s="27"/>
      <c r="L6" s="28"/>
    </row>
    <row r="7" spans="2:12" ht="15" customHeight="1" thickBot="1" x14ac:dyDescent="0.3"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2:12" ht="15" thickBot="1" x14ac:dyDescent="0.25">
      <c r="C8" s="13" t="s">
        <v>1</v>
      </c>
      <c r="D8" s="14" t="s">
        <v>2</v>
      </c>
      <c r="E8" s="14" t="s">
        <v>3</v>
      </c>
      <c r="F8" s="14" t="s">
        <v>4</v>
      </c>
      <c r="G8" s="14" t="s">
        <v>5</v>
      </c>
      <c r="H8" s="15" t="s">
        <v>6</v>
      </c>
      <c r="I8" s="15" t="s">
        <v>7</v>
      </c>
      <c r="J8" s="15" t="s">
        <v>8</v>
      </c>
      <c r="K8" s="15" t="s">
        <v>9</v>
      </c>
      <c r="L8" s="16" t="s">
        <v>10</v>
      </c>
    </row>
    <row r="9" spans="2:12" ht="15" thickBot="1" x14ac:dyDescent="0.25">
      <c r="C9" s="22" t="s">
        <v>18</v>
      </c>
      <c r="D9" s="23"/>
      <c r="E9" s="23"/>
      <c r="F9" s="23"/>
      <c r="G9" s="23"/>
      <c r="H9" s="24"/>
      <c r="I9" s="24"/>
      <c r="J9" s="24"/>
      <c r="K9" s="24"/>
      <c r="L9" s="25"/>
    </row>
    <row r="10" spans="2:12" x14ac:dyDescent="0.2">
      <c r="B10" s="3" t="s">
        <v>14</v>
      </c>
      <c r="C10" s="11" t="s">
        <v>21</v>
      </c>
      <c r="D10" s="11" t="s">
        <v>21</v>
      </c>
      <c r="E10" s="11" t="s">
        <v>21</v>
      </c>
      <c r="F10" s="11" t="s">
        <v>21</v>
      </c>
      <c r="G10" s="11" t="s">
        <v>21</v>
      </c>
      <c r="H10" s="6" t="s">
        <v>21</v>
      </c>
      <c r="I10" s="6" t="s">
        <v>21</v>
      </c>
      <c r="J10" s="6">
        <v>1.8896666666666666</v>
      </c>
      <c r="K10" s="6">
        <v>0.65700000000000003</v>
      </c>
      <c r="L10" s="7">
        <v>0.89271428571428568</v>
      </c>
    </row>
    <row r="11" spans="2:12" x14ac:dyDescent="0.2">
      <c r="B11" s="4" t="s">
        <v>15</v>
      </c>
      <c r="C11" s="8" t="s">
        <v>21</v>
      </c>
      <c r="D11" s="8" t="s">
        <v>21</v>
      </c>
      <c r="E11" s="8" t="s">
        <v>21</v>
      </c>
      <c r="F11" s="8" t="s">
        <v>21</v>
      </c>
      <c r="G11" s="8" t="s">
        <v>21</v>
      </c>
      <c r="H11" s="9">
        <v>1.2376666666666667</v>
      </c>
      <c r="I11" s="9">
        <v>1.2996666666666701</v>
      </c>
      <c r="J11" s="9">
        <v>1.8313333333333333</v>
      </c>
      <c r="K11" s="9">
        <v>0.93300000000000016</v>
      </c>
      <c r="L11" s="10">
        <v>0.84771428571428586</v>
      </c>
    </row>
    <row r="12" spans="2:12" ht="15" thickBot="1" x14ac:dyDescent="0.25">
      <c r="B12" s="5" t="s">
        <v>16</v>
      </c>
      <c r="C12" s="18">
        <v>6.4713333333333338</v>
      </c>
      <c r="D12" s="18">
        <v>5.5569999999999995</v>
      </c>
      <c r="E12" s="18">
        <v>6.7183333333333337</v>
      </c>
      <c r="F12" s="18">
        <v>2.8466666666666662</v>
      </c>
      <c r="G12" s="18">
        <v>5.2866666666666662</v>
      </c>
      <c r="H12" s="19">
        <v>4.601</v>
      </c>
      <c r="I12" s="19">
        <v>3.3873333333333329</v>
      </c>
      <c r="J12" s="19">
        <v>7.0216666666666674</v>
      </c>
      <c r="K12" s="19">
        <v>4.5123333333333333</v>
      </c>
      <c r="L12" s="20">
        <v>3.4874285714285724</v>
      </c>
    </row>
    <row r="13" spans="2:12" ht="15" thickBot="1" x14ac:dyDescent="0.25">
      <c r="B13" s="21" t="s">
        <v>17</v>
      </c>
      <c r="C13" s="18">
        <v>6.4713333333333338</v>
      </c>
      <c r="D13" s="18">
        <v>5.5569999999999995</v>
      </c>
      <c r="E13" s="18">
        <v>6.7183333333333337</v>
      </c>
      <c r="F13" s="18">
        <v>2.8466666666666662</v>
      </c>
      <c r="G13" s="18">
        <v>5.2866666666666662</v>
      </c>
      <c r="H13" s="19">
        <v>5.8386666666666676</v>
      </c>
      <c r="I13" s="19">
        <v>4.6870000000000003</v>
      </c>
      <c r="J13" s="19">
        <v>10.742666666666665</v>
      </c>
      <c r="K13" s="19">
        <v>6.1023333333333341</v>
      </c>
      <c r="L13" s="20">
        <v>5.2278571428571441</v>
      </c>
    </row>
    <row r="14" spans="2:12" ht="15" thickBot="1" x14ac:dyDescent="0.25"/>
    <row r="15" spans="2:12" ht="15" thickBot="1" x14ac:dyDescent="0.25">
      <c r="B15" s="30" t="s">
        <v>0</v>
      </c>
      <c r="C15" s="31"/>
      <c r="D15" s="31"/>
      <c r="E15" s="31"/>
      <c r="F15" s="31"/>
      <c r="G15" s="31"/>
      <c r="H15" s="31"/>
      <c r="I15" s="31"/>
      <c r="J15" s="31"/>
      <c r="K15" s="31"/>
      <c r="L15" s="32"/>
    </row>
    <row r="16" spans="2:12" ht="15" thickBot="1" x14ac:dyDescent="0.25"/>
    <row r="17" spans="2:12" ht="15" thickBot="1" x14ac:dyDescent="0.25">
      <c r="C17" s="13" t="s">
        <v>1</v>
      </c>
      <c r="D17" s="14" t="s">
        <v>2</v>
      </c>
      <c r="E17" s="14" t="s">
        <v>3</v>
      </c>
      <c r="F17" s="14" t="s">
        <v>4</v>
      </c>
      <c r="G17" s="14" t="s">
        <v>5</v>
      </c>
      <c r="H17" s="15" t="s">
        <v>6</v>
      </c>
      <c r="I17" s="15" t="s">
        <v>7</v>
      </c>
      <c r="J17" s="15" t="s">
        <v>8</v>
      </c>
      <c r="K17" s="15" t="s">
        <v>9</v>
      </c>
      <c r="L17" s="16" t="s">
        <v>10</v>
      </c>
    </row>
    <row r="18" spans="2:12" ht="15" thickBot="1" x14ac:dyDescent="0.25">
      <c r="C18" s="22" t="s">
        <v>19</v>
      </c>
      <c r="D18" s="23"/>
      <c r="E18" s="23"/>
      <c r="F18" s="23"/>
      <c r="G18" s="23"/>
      <c r="H18" s="24"/>
      <c r="I18" s="24"/>
      <c r="J18" s="24"/>
      <c r="K18" s="24"/>
      <c r="L18" s="25"/>
    </row>
    <row r="19" spans="2:12" x14ac:dyDescent="0.2">
      <c r="B19" s="3" t="s">
        <v>14</v>
      </c>
      <c r="C19" s="11" t="s">
        <v>21</v>
      </c>
      <c r="D19" s="11" t="s">
        <v>21</v>
      </c>
      <c r="E19" s="11" t="s">
        <v>21</v>
      </c>
      <c r="F19" s="11" t="s">
        <v>21</v>
      </c>
      <c r="G19" s="11" t="s">
        <v>21</v>
      </c>
      <c r="H19" s="6" t="s">
        <v>21</v>
      </c>
      <c r="I19" s="6" t="s">
        <v>21</v>
      </c>
      <c r="J19" s="6">
        <v>0.33066666666666666</v>
      </c>
      <c r="K19" s="6">
        <v>0.14200000000000002</v>
      </c>
      <c r="L19" s="7">
        <v>0.34371428571428575</v>
      </c>
    </row>
    <row r="20" spans="2:12" x14ac:dyDescent="0.2">
      <c r="B20" s="4" t="s">
        <v>15</v>
      </c>
      <c r="C20" s="8" t="s">
        <v>21</v>
      </c>
      <c r="D20" s="8" t="s">
        <v>21</v>
      </c>
      <c r="E20" s="8" t="s">
        <v>21</v>
      </c>
      <c r="F20" s="8" t="s">
        <v>21</v>
      </c>
      <c r="G20" s="8" t="s">
        <v>21</v>
      </c>
      <c r="H20" s="9">
        <v>0.22466666666666679</v>
      </c>
      <c r="I20" s="9">
        <v>0.18166666666666664</v>
      </c>
      <c r="J20" s="9">
        <v>0.32833333333333314</v>
      </c>
      <c r="K20" s="9">
        <v>0.18600000000000017</v>
      </c>
      <c r="L20" s="10">
        <v>0.19871428571428584</v>
      </c>
    </row>
    <row r="21" spans="2:12" ht="15" thickBot="1" x14ac:dyDescent="0.25">
      <c r="B21" s="5" t="s">
        <v>16</v>
      </c>
      <c r="C21" s="18">
        <v>0.69233333333333391</v>
      </c>
      <c r="D21" s="18">
        <v>0.2629999999999999</v>
      </c>
      <c r="E21" s="18">
        <v>0.5643333333333338</v>
      </c>
      <c r="F21" s="18">
        <v>0.19766666666666621</v>
      </c>
      <c r="G21" s="18">
        <v>0.59366666666666656</v>
      </c>
      <c r="H21" s="19">
        <v>0.24500000000000011</v>
      </c>
      <c r="I21" s="19">
        <v>0.88533333333333308</v>
      </c>
      <c r="J21" s="19">
        <v>0.331666666666667</v>
      </c>
      <c r="K21" s="19">
        <v>8.7333333333333485E-2</v>
      </c>
      <c r="L21" s="20">
        <v>1.4934285714285724</v>
      </c>
    </row>
    <row r="22" spans="2:12" ht="15" thickBot="1" x14ac:dyDescent="0.25">
      <c r="B22" s="21" t="s">
        <v>17</v>
      </c>
      <c r="C22" s="18">
        <v>0.69233333333333391</v>
      </c>
      <c r="D22" s="18">
        <v>0.2629999999999999</v>
      </c>
      <c r="E22" s="18">
        <v>0.5643333333333338</v>
      </c>
      <c r="F22" s="18">
        <v>0.19766666666666621</v>
      </c>
      <c r="G22" s="18">
        <v>0.59366666666666656</v>
      </c>
      <c r="H22" s="19">
        <v>0.18666666666666742</v>
      </c>
      <c r="I22" s="19">
        <v>1.0600000000000005</v>
      </c>
      <c r="J22" s="19">
        <v>0.29566666666666563</v>
      </c>
      <c r="K22" s="19">
        <v>0.17333333333333378</v>
      </c>
      <c r="L22" s="20">
        <v>1.3328571428571441</v>
      </c>
    </row>
    <row r="23" spans="2:12" ht="15" thickBot="1" x14ac:dyDescent="0.25"/>
    <row r="24" spans="2:12" ht="15" thickBot="1" x14ac:dyDescent="0.25">
      <c r="C24" s="13" t="s">
        <v>1</v>
      </c>
      <c r="D24" s="14" t="s">
        <v>2</v>
      </c>
      <c r="E24" s="14" t="s">
        <v>3</v>
      </c>
      <c r="F24" s="14" t="s">
        <v>4</v>
      </c>
      <c r="G24" s="14" t="s">
        <v>5</v>
      </c>
      <c r="H24" s="15" t="s">
        <v>6</v>
      </c>
      <c r="I24" s="15" t="s">
        <v>7</v>
      </c>
      <c r="J24" s="15" t="s">
        <v>8</v>
      </c>
      <c r="K24" s="15" t="s">
        <v>9</v>
      </c>
      <c r="L24" s="16" t="s">
        <v>10</v>
      </c>
    </row>
    <row r="25" spans="2:12" ht="15" thickBot="1" x14ac:dyDescent="0.25">
      <c r="C25" s="22" t="s">
        <v>20</v>
      </c>
      <c r="D25" s="23"/>
      <c r="E25" s="23"/>
      <c r="F25" s="23"/>
      <c r="G25" s="23"/>
      <c r="H25" s="24"/>
      <c r="I25" s="24"/>
      <c r="J25" s="24"/>
      <c r="K25" s="24"/>
      <c r="L25" s="25"/>
    </row>
    <row r="26" spans="2:12" x14ac:dyDescent="0.2">
      <c r="B26" s="3" t="s">
        <v>14</v>
      </c>
      <c r="C26" s="11" t="s">
        <v>21</v>
      </c>
      <c r="D26" s="11" t="s">
        <v>21</v>
      </c>
      <c r="E26" s="11" t="s">
        <v>21</v>
      </c>
      <c r="F26" s="11" t="s">
        <v>21</v>
      </c>
      <c r="G26" s="11" t="s">
        <v>21</v>
      </c>
      <c r="H26" s="6" t="s">
        <v>21</v>
      </c>
      <c r="I26" s="6" t="s">
        <v>21</v>
      </c>
      <c r="J26" s="6">
        <v>0.17533333333333334</v>
      </c>
      <c r="K26" s="6">
        <v>0.20199999999999996</v>
      </c>
      <c r="L26" s="7">
        <v>0.54328571428571426</v>
      </c>
    </row>
    <row r="27" spans="2:12" x14ac:dyDescent="0.2">
      <c r="B27" s="4" t="s">
        <v>15</v>
      </c>
      <c r="C27" s="8" t="s">
        <v>21</v>
      </c>
      <c r="D27" s="8" t="s">
        <v>21</v>
      </c>
      <c r="E27" s="8" t="s">
        <v>21</v>
      </c>
      <c r="F27" s="8" t="s">
        <v>21</v>
      </c>
      <c r="G27" s="8" t="s">
        <v>21</v>
      </c>
      <c r="H27" s="9">
        <v>0.16633333333333322</v>
      </c>
      <c r="I27" s="9">
        <v>0.35633333333333317</v>
      </c>
      <c r="J27" s="9">
        <v>0.46766666666666667</v>
      </c>
      <c r="K27" s="9">
        <v>0.21799999999999986</v>
      </c>
      <c r="L27" s="10">
        <v>0.20428571428571418</v>
      </c>
    </row>
    <row r="28" spans="2:12" ht="15" thickBot="1" x14ac:dyDescent="0.25">
      <c r="B28" s="5" t="s">
        <v>16</v>
      </c>
      <c r="C28" s="18">
        <v>1.3776666666666664</v>
      </c>
      <c r="D28" s="18">
        <v>0.50900000000000034</v>
      </c>
      <c r="E28" s="18">
        <v>0.9096666666666664</v>
      </c>
      <c r="F28" s="18">
        <v>0.35033333333333383</v>
      </c>
      <c r="G28" s="18">
        <v>1.0423333333333336</v>
      </c>
      <c r="H28" s="19">
        <v>0.44099999999999984</v>
      </c>
      <c r="I28" s="19">
        <v>0.49266666666666703</v>
      </c>
      <c r="J28" s="19">
        <v>0.43433333333333302</v>
      </c>
      <c r="K28" s="19">
        <v>8.6666666666666892E-2</v>
      </c>
      <c r="L28" s="20">
        <v>0.69257142857142728</v>
      </c>
    </row>
    <row r="29" spans="2:12" ht="15" thickBot="1" x14ac:dyDescent="0.25">
      <c r="B29" s="21" t="s">
        <v>17</v>
      </c>
      <c r="C29" s="18">
        <v>1.3776666666666664</v>
      </c>
      <c r="D29" s="18">
        <v>0.50900000000000034</v>
      </c>
      <c r="E29" s="18">
        <v>0.9096666666666664</v>
      </c>
      <c r="F29" s="18">
        <v>0.35033333333333383</v>
      </c>
      <c r="G29" s="18">
        <v>1.0423333333333336</v>
      </c>
      <c r="H29" s="19">
        <v>0.21633333333333216</v>
      </c>
      <c r="I29" s="19">
        <v>0.74899999999999967</v>
      </c>
      <c r="J29" s="19">
        <v>0.52033333333333331</v>
      </c>
      <c r="K29" s="19">
        <v>0.24466666666666637</v>
      </c>
      <c r="L29" s="20">
        <v>1.1531428571428552</v>
      </c>
    </row>
  </sheetData>
  <mergeCells count="7">
    <mergeCell ref="C18:L18"/>
    <mergeCell ref="C25:L25"/>
    <mergeCell ref="B2:L2"/>
    <mergeCell ref="B4:L4"/>
    <mergeCell ref="B15:L15"/>
    <mergeCell ref="C9:L9"/>
    <mergeCell ref="B6:L6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Specific stress energy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2023-10-20T11:54:12Z</dcterms:modified>
</cp:coreProperties>
</file>