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Discharge1\Supplementary\Part1\"/>
    </mc:Choice>
  </mc:AlternateContent>
  <xr:revisionPtr revIDLastSave="0" documentId="13_ncr:1_{3928F390-DDE5-4B49-8259-73210D84097D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Degree of libera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14" authorId="0" shapeId="0" xr:uid="{3296D844-E6CE-4206-9580-813F76D2B11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<sst xmlns="http://schemas.openxmlformats.org/spreadsheetml/2006/main" count="19" uniqueCount="18">
  <si>
    <t>P6
PTC</t>
  </si>
  <si>
    <t>P6
IPR</t>
  </si>
  <si>
    <t>P2
PTC</t>
  </si>
  <si>
    <t>P2
IPR</t>
  </si>
  <si>
    <t>P1
PTC</t>
  </si>
  <si>
    <t>P1
IPR</t>
  </si>
  <si>
    <t>C2
PTC</t>
  </si>
  <si>
    <t>C2
IPR</t>
  </si>
  <si>
    <t>C3
PTC</t>
  </si>
  <si>
    <t>C3
IPR</t>
  </si>
  <si>
    <t>Average</t>
  </si>
  <si>
    <t>dMin</t>
  </si>
  <si>
    <t>dMax</t>
  </si>
  <si>
    <t>Degree of liberation</t>
  </si>
  <si>
    <t>Degree of liberation in %</t>
  </si>
  <si>
    <t>Values are calculated from the amount of compounds. The amount of components was dertermined by manual sorting of the products after air classification.</t>
  </si>
  <si>
    <t>The degree of liberation was calculated by:</t>
  </si>
  <si>
    <t>P6
ESL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</si>
</sst>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17" fontId="1" fillId="0" borderId="13" xfId="0" quotePrefix="1" applyNumberFormat="1" applyFont="1" applyBorder="1" applyAlignment="1">
      <alignment horizontal="center" wrapText="1"/>
    </xf>
    <xf numFmtId="0" fontId="1" fillId="0" borderId="14" xfId="0" quotePrefix="1" applyFont="1" applyBorder="1" applyAlignment="1">
      <alignment horizontal="center" wrapText="1"/>
    </xf>
    <xf numFmtId="17" fontId="1" fillId="0" borderId="14" xfId="0" quotePrefix="1" applyNumberFormat="1" applyFont="1" applyBorder="1" applyAlignment="1">
      <alignment horizontal="center" wrapText="1"/>
    </xf>
    <xf numFmtId="0" fontId="1" fillId="0" borderId="15" xfId="0" quotePrefix="1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Degree of liberation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'Degree of liberation'!$B$14</c:f>
              <c:strCache>
                <c:ptCount val="1"/>
                <c:pt idx="0">
                  <c:v>Average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'Degree of liberation'!$C$16:$M$16</c:f>
                <c:numCache>
                  <c:formatCode>General</c:formatCode>
                  <c:ptCount val="11"/>
                  <c:pt idx="0">
                    <c:v>0.38022731261786191</c:v>
                  </c:pt>
                  <c:pt idx="1">
                    <c:v>0.25518142146951561</c:v>
                  </c:pt>
                  <c:pt idx="2">
                    <c:v>0.33372626145389006</c:v>
                  </c:pt>
                  <c:pt idx="3">
                    <c:v>3.0216753769950486</c:v>
                  </c:pt>
                  <c:pt idx="4">
                    <c:v>0.34720739464573569</c:v>
                  </c:pt>
                  <c:pt idx="5">
                    <c:v>0.7294639453416778</c:v>
                  </c:pt>
                  <c:pt idx="6">
                    <c:v>1.6876275980851574</c:v>
                  </c:pt>
                  <c:pt idx="7">
                    <c:v>0.54140330348069199</c:v>
                  </c:pt>
                  <c:pt idx="8">
                    <c:v>0.25390561545300727</c:v>
                  </c:pt>
                  <c:pt idx="9">
                    <c:v>0.70652320072818497</c:v>
                  </c:pt>
                  <c:pt idx="10">
                    <c:v>0.54836364263408655</c:v>
                  </c:pt>
                </c:numCache>
              </c:numRef>
            </c:plus>
            <c:minus>
              <c:numRef>
                <c:f>'Degree of liberation'!$C$15:$M$15</c:f>
                <c:numCache>
                  <c:formatCode>General</c:formatCode>
                  <c:ptCount val="11"/>
                  <c:pt idx="0">
                    <c:v>0.39914278532469893</c:v>
                  </c:pt>
                  <c:pt idx="1">
                    <c:v>0.48330383962068879</c:v>
                  </c:pt>
                  <c:pt idx="2">
                    <c:v>0.24217142476869924</c:v>
                  </c:pt>
                  <c:pt idx="3">
                    <c:v>4.8171194947468194</c:v>
                  </c:pt>
                  <c:pt idx="4">
                    <c:v>0.49805572934647557</c:v>
                  </c:pt>
                  <c:pt idx="5">
                    <c:v>0.84280464030871372</c:v>
                  </c:pt>
                  <c:pt idx="6">
                    <c:v>1.0583700195003587</c:v>
                  </c:pt>
                  <c:pt idx="7">
                    <c:v>0.65470725071584468</c:v>
                  </c:pt>
                  <c:pt idx="8">
                    <c:v>0.359124213720591</c:v>
                  </c:pt>
                  <c:pt idx="9">
                    <c:v>0.73494098967707089</c:v>
                  </c:pt>
                  <c:pt idx="10">
                    <c:v>0.88582557781467131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'Degree of liberation'!$C$12:$M$12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'Degree of liberation'!$C$14:$M$14</c:f>
              <c:numCache>
                <c:formatCode>0.0</c:formatCode>
                <c:ptCount val="11"/>
                <c:pt idx="0">
                  <c:v>93.529352083342857</c:v>
                </c:pt>
                <c:pt idx="1">
                  <c:v>91.766686628938189</c:v>
                </c:pt>
                <c:pt idx="2">
                  <c:v>98.444657026466189</c:v>
                </c:pt>
                <c:pt idx="3">
                  <c:v>92.845842094897989</c:v>
                </c:pt>
                <c:pt idx="4">
                  <c:v>95.300567873009697</c:v>
                </c:pt>
                <c:pt idx="5">
                  <c:v>96.911627357721457</c:v>
                </c:pt>
                <c:pt idx="6">
                  <c:v>93.324892655265856</c:v>
                </c:pt>
                <c:pt idx="7">
                  <c:v>97.789882024609753</c:v>
                </c:pt>
                <c:pt idx="8">
                  <c:v>89.467013129916225</c:v>
                </c:pt>
                <c:pt idx="9">
                  <c:v>93.467765417157992</c:v>
                </c:pt>
                <c:pt idx="10">
                  <c:v>75.431280123269218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29-4D56-BF74-B0E02E82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Degree of liberation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1</xdr:rowOff>
    </xdr:from>
    <xdr:to>
      <xdr:col>13</xdr:col>
      <xdr:colOff>0</xdr:colOff>
      <xdr:row>40</xdr:row>
      <xdr:rowOff>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1A13E027-F491-419A-8EDD-5EBDE031D9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5</xdr:row>
      <xdr:rowOff>85725</xdr:rowOff>
    </xdr:from>
    <xdr:to>
      <xdr:col>11</xdr:col>
      <xdr:colOff>266700</xdr:colOff>
      <xdr:row>7</xdr:row>
      <xdr:rowOff>104775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A24A6320-92D6-4C7E-BA16-D1B8AB33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1257300"/>
          <a:ext cx="3457575" cy="3905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6"/>
  <sheetViews>
    <sheetView tabSelected="1" zoomScaleNormal="100" workbookViewId="0">
      <selection activeCell="Q16" sqref="Q16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13" ht="15" thickBot="1" x14ac:dyDescent="0.25"/>
    <row r="2" spans="2:13" s="12" customFormat="1" ht="14.45" customHeight="1" thickBot="1" x14ac:dyDescent="0.3">
      <c r="B2" s="24" t="s">
        <v>13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6"/>
    </row>
    <row r="4" spans="2:13" s="13" customFormat="1" ht="34.5" customHeight="1" x14ac:dyDescent="0.2">
      <c r="B4" s="27" t="s">
        <v>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5" spans="2:13" s="13" customFormat="1" x14ac:dyDescent="0.2">
      <c r="B5" s="17"/>
      <c r="C5" s="17"/>
      <c r="D5" s="17"/>
      <c r="E5" s="17"/>
      <c r="F5" s="17"/>
      <c r="G5" s="17"/>
      <c r="H5" s="17"/>
      <c r="I5" s="22"/>
      <c r="J5" s="17"/>
      <c r="K5" s="17"/>
      <c r="L5" s="17"/>
      <c r="M5" s="17"/>
    </row>
    <row r="6" spans="2:13" s="13" customFormat="1" ht="15" x14ac:dyDescent="0.25">
      <c r="B6" s="17"/>
      <c r="C6" s="17"/>
      <c r="D6" s="17"/>
      <c r="E6" s="17"/>
      <c r="F6" s="17"/>
      <c r="G6" s="17"/>
      <c r="H6"/>
      <c r="I6"/>
      <c r="J6" s="17"/>
      <c r="K6" s="17"/>
      <c r="L6" s="17"/>
      <c r="M6" s="17"/>
    </row>
    <row r="7" spans="2:13" s="13" customFormat="1" x14ac:dyDescent="0.2">
      <c r="B7" s="23" t="s">
        <v>16</v>
      </c>
      <c r="C7" s="17"/>
      <c r="D7" s="17"/>
      <c r="E7" s="17"/>
      <c r="F7" s="17"/>
      <c r="G7" s="17"/>
      <c r="H7" s="17"/>
      <c r="I7" s="22"/>
      <c r="J7" s="17"/>
      <c r="K7" s="17"/>
      <c r="L7" s="17"/>
      <c r="M7" s="17"/>
    </row>
    <row r="9" spans="2:13" ht="15" thickBot="1" x14ac:dyDescent="0.25"/>
    <row r="10" spans="2:13" ht="15" customHeight="1" thickBot="1" x14ac:dyDescent="0.25">
      <c r="B10" s="24" t="s">
        <v>14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6"/>
    </row>
    <row r="11" spans="2:13" ht="15" customHeight="1" thickBot="1" x14ac:dyDescent="0.3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2:13" ht="29.25" thickBot="1" x14ac:dyDescent="0.25">
      <c r="C12" s="18" t="s">
        <v>4</v>
      </c>
      <c r="D12" s="19" t="s">
        <v>5</v>
      </c>
      <c r="E12" s="20" t="s">
        <v>2</v>
      </c>
      <c r="F12" s="20" t="s">
        <v>3</v>
      </c>
      <c r="G12" s="20" t="s">
        <v>0</v>
      </c>
      <c r="H12" s="20" t="s">
        <v>1</v>
      </c>
      <c r="I12" s="20" t="s">
        <v>17</v>
      </c>
      <c r="J12" s="20" t="s">
        <v>6</v>
      </c>
      <c r="K12" s="20" t="s">
        <v>7</v>
      </c>
      <c r="L12" s="19" t="s">
        <v>8</v>
      </c>
      <c r="M12" s="21" t="s">
        <v>9</v>
      </c>
    </row>
    <row r="13" spans="2:13" ht="15" thickBot="1" x14ac:dyDescent="0.25">
      <c r="C13" s="28" t="s">
        <v>14</v>
      </c>
      <c r="D13" s="29"/>
      <c r="E13" s="29"/>
      <c r="F13" s="29"/>
      <c r="G13" s="29"/>
      <c r="H13" s="30"/>
      <c r="I13" s="30"/>
      <c r="J13" s="30"/>
      <c r="K13" s="30"/>
      <c r="L13" s="30"/>
      <c r="M13" s="31"/>
    </row>
    <row r="14" spans="2:13" x14ac:dyDescent="0.2">
      <c r="B14" s="3" t="s">
        <v>10</v>
      </c>
      <c r="C14" s="11">
        <v>93.529352083342857</v>
      </c>
      <c r="D14" s="11">
        <v>91.766686628938189</v>
      </c>
      <c r="E14" s="11">
        <v>98.444657026466189</v>
      </c>
      <c r="F14" s="11">
        <v>92.845842094897989</v>
      </c>
      <c r="G14" s="11">
        <v>95.300567873009697</v>
      </c>
      <c r="H14" s="6">
        <v>96.911627357721457</v>
      </c>
      <c r="I14" s="6">
        <v>93.324892655265856</v>
      </c>
      <c r="J14" s="6">
        <v>97.789882024609753</v>
      </c>
      <c r="K14" s="6">
        <v>89.467013129916225</v>
      </c>
      <c r="L14" s="6">
        <v>93.467765417157992</v>
      </c>
      <c r="M14" s="7">
        <v>75.431280123269218</v>
      </c>
    </row>
    <row r="15" spans="2:13" x14ac:dyDescent="0.2">
      <c r="B15" s="4" t="s">
        <v>11</v>
      </c>
      <c r="C15" s="8">
        <v>0.39914278532469893</v>
      </c>
      <c r="D15" s="8">
        <v>0.48330383962068879</v>
      </c>
      <c r="E15" s="8">
        <v>0.24217142476869924</v>
      </c>
      <c r="F15" s="8">
        <v>4.8171194947468194</v>
      </c>
      <c r="G15" s="8">
        <v>0.49805572934647557</v>
      </c>
      <c r="H15" s="9">
        <v>0.84280464030871372</v>
      </c>
      <c r="I15" s="9">
        <v>1.0583700195003587</v>
      </c>
      <c r="J15" s="9">
        <v>0.65470725071584468</v>
      </c>
      <c r="K15" s="9">
        <v>0.359124213720591</v>
      </c>
      <c r="L15" s="9">
        <v>0.73494098967707089</v>
      </c>
      <c r="M15" s="10">
        <v>0.88582557781467131</v>
      </c>
    </row>
    <row r="16" spans="2:13" ht="15" thickBot="1" x14ac:dyDescent="0.25">
      <c r="B16" s="5" t="s">
        <v>12</v>
      </c>
      <c r="C16" s="14">
        <v>0.38022731261786191</v>
      </c>
      <c r="D16" s="14">
        <v>0.25518142146951561</v>
      </c>
      <c r="E16" s="14">
        <v>0.33372626145389006</v>
      </c>
      <c r="F16" s="14">
        <v>3.0216753769950486</v>
      </c>
      <c r="G16" s="14">
        <v>0.34720739464573569</v>
      </c>
      <c r="H16" s="15">
        <v>0.7294639453416778</v>
      </c>
      <c r="I16" s="15">
        <v>1.6876275980851574</v>
      </c>
      <c r="J16" s="15">
        <v>0.54140330348069199</v>
      </c>
      <c r="K16" s="15">
        <v>0.25390561545300727</v>
      </c>
      <c r="L16" s="15">
        <v>0.70652320072818497</v>
      </c>
      <c r="M16" s="16">
        <v>0.54836364263408655</v>
      </c>
    </row>
  </sheetData>
  <mergeCells count="4">
    <mergeCell ref="B2:M2"/>
    <mergeCell ref="B4:M4"/>
    <mergeCell ref="C13:M13"/>
    <mergeCell ref="B10:M10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Degree of liberation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2024-02-27T15:15:21Z</dcterms:modified>
</cp:coreProperties>
</file>